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\Downloads\"/>
    </mc:Choice>
  </mc:AlternateContent>
  <bookViews>
    <workbookView xWindow="0" yWindow="0" windowWidth="20925" windowHeight="9345" tabRatio="1000"/>
  </bookViews>
  <sheets>
    <sheet name="Template" sheetId="5" r:id="rId1"/>
    <sheet name="Sheet1" sheetId="6" r:id="rId2"/>
  </sheets>
  <calcPr calcId="152511"/>
</workbook>
</file>

<file path=xl/calcChain.xml><?xml version="1.0" encoding="utf-8"?>
<calcChain xmlns="http://schemas.openxmlformats.org/spreadsheetml/2006/main">
  <c r="B1048549" i="6" l="1"/>
  <c r="BA38" i="5"/>
  <c r="AZ38" i="5"/>
  <c r="AY38" i="5"/>
  <c r="AX38" i="5"/>
  <c r="AX39" i="5" s="1"/>
  <c r="AW38" i="5"/>
  <c r="AW39" i="5" s="1"/>
  <c r="AV38" i="5"/>
  <c r="AU38" i="5"/>
  <c r="AU39" i="5" s="1"/>
  <c r="AT38" i="5"/>
  <c r="AT39" i="5" s="1"/>
  <c r="AS38" i="5"/>
  <c r="AR38" i="5"/>
  <c r="AQ38" i="5"/>
  <c r="AP38" i="5"/>
  <c r="AP39" i="5" s="1"/>
  <c r="AO38" i="5"/>
  <c r="AO39" i="5" s="1"/>
  <c r="AN38" i="5"/>
  <c r="AM38" i="5"/>
  <c r="AM39" i="5" s="1"/>
  <c r="AL38" i="5"/>
  <c r="AL39" i="5" s="1"/>
  <c r="AK38" i="5"/>
  <c r="AJ38" i="5"/>
  <c r="AI38" i="5"/>
  <c r="AI39" i="5" s="1"/>
  <c r="AH38" i="5"/>
  <c r="AG38" i="5"/>
  <c r="AF38" i="5"/>
  <c r="AF39" i="5" s="1"/>
  <c r="AE38" i="5"/>
  <c r="AE39" i="5" s="1"/>
  <c r="AD38" i="5"/>
  <c r="AD39" i="5" s="1"/>
  <c r="AC38" i="5"/>
  <c r="AB38" i="5"/>
  <c r="AA38" i="5"/>
  <c r="AA39" i="5" s="1"/>
  <c r="Z38" i="5"/>
  <c r="Z39" i="5" s="1"/>
  <c r="Y38" i="5"/>
  <c r="Y39" i="5" s="1"/>
  <c r="X38" i="5"/>
  <c r="X39" i="5" s="1"/>
  <c r="W38" i="5"/>
  <c r="V38" i="5"/>
  <c r="U38" i="5"/>
  <c r="T38" i="5"/>
  <c r="T39" i="5" s="1"/>
  <c r="S38" i="5"/>
  <c r="S39" i="5" s="1"/>
  <c r="R38" i="5"/>
  <c r="R39" i="5" s="1"/>
  <c r="Q38" i="5"/>
  <c r="Q39" i="5" s="1"/>
  <c r="P38" i="5"/>
  <c r="P39" i="5" s="1"/>
  <c r="O38" i="5"/>
  <c r="N38" i="5"/>
  <c r="N39" i="5" s="1"/>
  <c r="M38" i="5"/>
  <c r="M39" i="5" s="1"/>
  <c r="L38" i="5"/>
  <c r="D3" i="5" s="1"/>
  <c r="K38" i="5"/>
  <c r="K39" i="5" s="1"/>
  <c r="J38" i="5"/>
  <c r="J39" i="5"/>
  <c r="I38" i="5"/>
  <c r="I39" i="5" s="1"/>
  <c r="H38" i="5"/>
  <c r="H39" i="5" s="1"/>
  <c r="G38" i="5"/>
  <c r="F38" i="5"/>
  <c r="F39" i="5" s="1"/>
  <c r="E38" i="5"/>
  <c r="D38" i="5"/>
  <c r="C38" i="5"/>
  <c r="B38" i="5"/>
  <c r="BA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BA8" i="5"/>
  <c r="BA39" i="5"/>
  <c r="AZ8" i="5"/>
  <c r="AZ39" i="5"/>
  <c r="AY8" i="5"/>
  <c r="M2" i="5"/>
  <c r="AX8" i="5"/>
  <c r="AW8" i="5"/>
  <c r="AV8" i="5"/>
  <c r="AV39" i="5"/>
  <c r="AU8" i="5"/>
  <c r="AT8" i="5"/>
  <c r="AS8" i="5"/>
  <c r="AS39" i="5"/>
  <c r="AR8" i="5"/>
  <c r="AR39" i="5"/>
  <c r="AQ8" i="5"/>
  <c r="AQ39" i="5"/>
  <c r="AP8" i="5"/>
  <c r="AO8" i="5"/>
  <c r="AN8" i="5"/>
  <c r="AN39" i="5"/>
  <c r="AM8" i="5"/>
  <c r="J2" i="5"/>
  <c r="AL8" i="5"/>
  <c r="AK8" i="5"/>
  <c r="AK39" i="5"/>
  <c r="AJ8" i="5"/>
  <c r="AJ39" i="5"/>
  <c r="AI8" i="5"/>
  <c r="I2" i="5"/>
  <c r="AH8" i="5"/>
  <c r="AG8" i="5"/>
  <c r="AG39" i="5"/>
  <c r="AF8" i="5"/>
  <c r="AE8" i="5"/>
  <c r="AD8" i="5"/>
  <c r="AC8" i="5"/>
  <c r="AC39" i="5"/>
  <c r="AB8" i="5"/>
  <c r="AB39" i="5"/>
  <c r="AA8" i="5"/>
  <c r="Z8" i="5"/>
  <c r="Y8" i="5"/>
  <c r="X8" i="5"/>
  <c r="W8" i="5"/>
  <c r="W39" i="5"/>
  <c r="V8" i="5"/>
  <c r="U8" i="5"/>
  <c r="U39" i="5"/>
  <c r="T8" i="5"/>
  <c r="S8" i="5"/>
  <c r="F2" i="5"/>
  <c r="R8" i="5"/>
  <c r="Q8" i="5"/>
  <c r="P8" i="5"/>
  <c r="O8" i="5"/>
  <c r="E2" i="5"/>
  <c r="N8" i="5"/>
  <c r="M8" i="5"/>
  <c r="L8" i="5"/>
  <c r="K8" i="5"/>
  <c r="J8" i="5"/>
  <c r="I8" i="5"/>
  <c r="H8" i="5"/>
  <c r="G8" i="5"/>
  <c r="G39" i="5"/>
  <c r="F8" i="5"/>
  <c r="E8" i="5"/>
  <c r="E39" i="5"/>
  <c r="D8" i="5"/>
  <c r="D39" i="5"/>
  <c r="C8" i="5"/>
  <c r="B2" i="5"/>
  <c r="B8" i="5"/>
  <c r="K2" i="5"/>
  <c r="G2" i="5"/>
  <c r="C2" i="5"/>
  <c r="V39" i="5"/>
  <c r="D2" i="5"/>
  <c r="H2" i="5"/>
  <c r="L2" i="5"/>
  <c r="C39" i="5"/>
  <c r="O39" i="5"/>
  <c r="AY39" i="5"/>
  <c r="M3" i="5"/>
  <c r="B3" i="5" l="1"/>
  <c r="H3" i="5"/>
  <c r="L3" i="5"/>
  <c r="F3" i="5"/>
  <c r="C3" i="5"/>
  <c r="L39" i="5"/>
  <c r="E3" i="5"/>
  <c r="J3" i="5"/>
  <c r="G3" i="5"/>
  <c r="AH39" i="5"/>
  <c r="K3" i="5"/>
  <c r="I3" i="5"/>
  <c r="B39" i="5"/>
</calcChain>
</file>

<file path=xl/sharedStrings.xml><?xml version="1.0" encoding="utf-8"?>
<sst xmlns="http://schemas.openxmlformats.org/spreadsheetml/2006/main" count="28" uniqueCount="26">
  <si>
    <t>Income</t>
  </si>
  <si>
    <t>Total Income</t>
  </si>
  <si>
    <t>Total Expenses</t>
  </si>
  <si>
    <t>Home Expenses</t>
  </si>
  <si>
    <t>Rent</t>
  </si>
  <si>
    <t>Tithe</t>
  </si>
  <si>
    <t>Gas</t>
  </si>
  <si>
    <t>Car Insurance</t>
  </si>
  <si>
    <t>Cell phone</t>
  </si>
  <si>
    <t>Balance After Expenses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</si>
  <si>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</si>
  <si>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</si>
  <si>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</si>
  <si>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</si>
  <si>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</si>
  <si>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</si>
  <si>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</si>
  <si>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</si>
  <si>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</si>
  <si>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</si>
  <si>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</si>
  <si>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</si>
  <si>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Monthly Summary</t>
  </si>
  <si>
    <t>Expenses</t>
  </si>
  <si>
    <t>Food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</si>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</sst>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5" borderId="2" applyNumberFormat="0" applyAlignment="0" applyProtection="0"/>
    <xf numFmtId="0" fontId="5" fillId="6" borderId="0" applyNumberFormat="0" applyBorder="0" applyAlignment="0" applyProtection="0"/>
  </cellStyleXfs>
  <cellXfs count="19">
    <xf numFmtId="0" fontId="0" fillId="0" borderId="0" xfId="0"/>
    <xf numFmtId="0" fontId="4" fillId="5" borderId="2" xfId="4" applyAlignment="1">
      <alignment horizontal="center" vertical="center"/>
    </xf>
    <xf numFmtId="16" fontId="4" fillId="5" borderId="2" xfId="4" applyNumberFormat="1" applyAlignment="1">
      <alignment horizontal="center" vertical="center"/>
    </xf>
    <xf numFmtId="164" fontId="0" fillId="0" borderId="0" xfId="0" applyNumberFormat="1"/>
    <xf numFmtId="0" fontId="3" fillId="4" borderId="1" xfId="3"/>
    <xf numFmtId="164" fontId="5" fillId="6" borderId="0" xfId="5" applyNumberFormat="1"/>
    <xf numFmtId="0" fontId="5" fillId="6" borderId="0" xfId="5"/>
    <xf numFmtId="164" fontId="3" fillId="4" borderId="1" xfId="3" applyNumberFormat="1"/>
    <xf numFmtId="0" fontId="2" fillId="3" borderId="1" xfId="2" applyBorder="1"/>
    <xf numFmtId="164" fontId="2" fillId="3" borderId="1" xfId="2" applyNumberFormat="1" applyBorder="1"/>
    <xf numFmtId="0" fontId="4" fillId="5" borderId="2" xfId="4"/>
    <xf numFmtId="164" fontId="0" fillId="0" borderId="0" xfId="0" applyNumberFormat="1" applyBorder="1"/>
    <xf numFmtId="164" fontId="0" fillId="0" borderId="0" xfId="0" applyNumberFormat="1" applyFill="1" applyBorder="1"/>
    <xf numFmtId="164" fontId="0" fillId="0" borderId="0" xfId="0" applyNumberFormat="1" applyFill="1"/>
    <xf numFmtId="40" fontId="1" fillId="2" borderId="0" xfId="1" applyNumberFormat="1" applyBorder="1"/>
    <xf numFmtId="40" fontId="1" fillId="2" borderId="0" xfId="1" applyNumberFormat="1"/>
    <xf numFmtId="164" fontId="6" fillId="0" borderId="0" xfId="0" applyNumberFormat="1" applyFont="1" applyFill="1"/>
    <xf numFmtId="0" fontId="0" fillId="0" borderId="0" xfId="0" applyFill="1"/>
    <xf numFmtId="164" fontId="6" fillId="0" borderId="0" xfId="0" applyNumberFormat="1" applyFont="1" applyFill="1" applyBorder="1"/>
  </cellXfs>
  <cellStyles count="6">
    <cellStyle name="60% - Accent3" xfId="5" builtinId="40"/>
    <cellStyle name="Bad" xfId="2" builtinId="27"/>
    <cellStyle name="Check Cell" xfId="4" builtinId="23"/>
    <cellStyle name="Good" xfId="1" builtinId="26"/>
    <cellStyle name="Normal" xfId="0" builtinId="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9"/>
  <sheetViews>
    <sheetView tabSelected="1" showWhiteSpace="0" topLeftCell="A7" zoomScaleNormal="100" workbookViewId="0">
      <selection activeCell="A33" sqref="A33"/>
    </sheetView>
  </sheetViews>
  <sheetFormatPr defaultRowHeight="15" x14ac:dyDescent="0.25"/>
  <cols>
    <col min="1" max="1" width="25.7109375" customWidth="1"/>
  </cols>
  <sheetData>
    <row r="1" spans="1:54" ht="16.5" thickTop="1" thickBot="1" x14ac:dyDescent="0.3">
      <c r="A1" s="10" t="s">
        <v>22</v>
      </c>
      <c r="B1" s="10" t="s">
        <v>10</v>
      </c>
      <c r="C1" s="10" t="s">
        <v>11</v>
      </c>
      <c r="D1" s="10" t="s">
        <v>12</v>
      </c>
      <c r="E1" s="10" t="s">
        <v>13</v>
      </c>
      <c r="F1" s="10" t="s">
        <v>14</v>
      </c>
      <c r="G1" s="10" t="s">
        <v>15</v>
      </c>
      <c r="H1" s="10" t="s">
        <v>16</v>
      </c>
      <c r="I1" s="10" t="s">
        <v>17</v>
      </c>
      <c r="J1" s="10" t="s">
        <v>18</v>
      </c>
      <c r="K1" s="10" t="s">
        <v>19</v>
      </c>
      <c r="L1" s="10" t="s">
        <v>20</v>
      </c>
      <c r="M1" s="10" t="s">
        <v>21</v>
      </c>
    </row>
    <row r="2" spans="1:54" ht="15.75" thickTop="1" x14ac:dyDescent="0.25">
      <c r="A2" t="s">
        <v>0</v>
      </c>
      <c r="B2" s="3">
        <f>SUM(B8:E8)</f>
        <v>0</v>
      </c>
      <c r="C2" s="3">
        <f>SUM(F8:I8)</f>
        <v>0</v>
      </c>
      <c r="D2" s="3">
        <f>SUM(J8:N8)</f>
        <v>0</v>
      </c>
      <c r="E2" s="3">
        <f>SUM(O8:R8)</f>
        <v>0</v>
      </c>
      <c r="F2" s="3">
        <f>SUM(S8:W8)</f>
        <v>0</v>
      </c>
      <c r="G2" s="3">
        <f>SUM(W8:AA8)</f>
        <v>0</v>
      </c>
      <c r="H2" s="3">
        <f>SUM(AB8:AE8)</f>
        <v>0</v>
      </c>
      <c r="I2" s="3">
        <f>SUM(AF8:AJ8)</f>
        <v>0</v>
      </c>
      <c r="J2" s="3">
        <f>SUM(AK8:AN8)</f>
        <v>0</v>
      </c>
      <c r="K2" s="3">
        <f>SUM(AO8:AR8)</f>
        <v>0</v>
      </c>
      <c r="L2" s="3">
        <f>SUM(AS8:AW8)</f>
        <v>0</v>
      </c>
      <c r="M2" s="3">
        <f>SUM(AX8:BA8)</f>
        <v>0</v>
      </c>
    </row>
    <row r="3" spans="1:54" x14ac:dyDescent="0.25">
      <c r="A3" t="s">
        <v>23</v>
      </c>
      <c r="B3" s="3">
        <f>SUM(B38:F38)</f>
        <v>0</v>
      </c>
      <c r="C3" s="3">
        <f>SUM(G38:J38)</f>
        <v>0</v>
      </c>
      <c r="D3" s="3">
        <f>SUM(K38:N38)</f>
        <v>0</v>
      </c>
      <c r="E3" s="3">
        <f>SUM(O38:R38)</f>
        <v>0</v>
      </c>
      <c r="F3" s="3">
        <f>SUM(S38:W38)</f>
        <v>0</v>
      </c>
      <c r="G3" s="3">
        <f>SUM(X38:AA38)</f>
        <v>0</v>
      </c>
      <c r="H3" s="3">
        <f>SUM(AB38:AE38)</f>
        <v>0</v>
      </c>
      <c r="I3" s="3">
        <f>SUM(AF38:AJ38)</f>
        <v>0</v>
      </c>
      <c r="J3" s="3">
        <f>SUM(AG38:AK38)</f>
        <v>0</v>
      </c>
      <c r="K3" s="3">
        <f>SUM(AH38:AL38)</f>
        <v>0</v>
      </c>
      <c r="L3" s="3">
        <f>SUM(AI38:AM38)</f>
        <v>0</v>
      </c>
      <c r="M3" s="3">
        <f>SUM(AJ38:AN38)</f>
        <v>0</v>
      </c>
    </row>
    <row r="4" spans="1:54" ht="15.75" thickBot="1" x14ac:dyDescent="0.3"/>
    <row r="5" spans="1:54" ht="16.5" thickTop="1" thickBot="1" x14ac:dyDescent="0.3">
      <c r="A5" s="1" t="s">
        <v>0</v>
      </c>
      <c r="B5" s="2">
        <v>42740</v>
      </c>
      <c r="C5" s="2">
        <v>42747</v>
      </c>
      <c r="D5" s="2">
        <v>42754</v>
      </c>
      <c r="E5" s="2">
        <v>42761</v>
      </c>
      <c r="F5" s="2">
        <v>42768</v>
      </c>
      <c r="G5" s="2">
        <v>42775</v>
      </c>
      <c r="H5" s="2">
        <v>42782</v>
      </c>
      <c r="I5" s="2">
        <v>42789</v>
      </c>
      <c r="J5" s="2">
        <v>42796</v>
      </c>
      <c r="K5" s="2">
        <v>42803</v>
      </c>
      <c r="L5" s="2">
        <v>42810</v>
      </c>
      <c r="M5" s="2">
        <v>42817</v>
      </c>
      <c r="N5" s="2">
        <v>42824</v>
      </c>
      <c r="O5" s="2">
        <v>42831</v>
      </c>
      <c r="P5" s="2">
        <v>42838</v>
      </c>
      <c r="Q5" s="2">
        <v>42845</v>
      </c>
      <c r="R5" s="2">
        <v>42852</v>
      </c>
      <c r="S5" s="2">
        <v>42859</v>
      </c>
      <c r="T5" s="2">
        <v>42866</v>
      </c>
      <c r="U5" s="2">
        <v>42873</v>
      </c>
      <c r="V5" s="2">
        <v>42880</v>
      </c>
      <c r="W5" s="2">
        <v>42887</v>
      </c>
      <c r="X5" s="2">
        <v>42894</v>
      </c>
      <c r="Y5" s="2">
        <v>42901</v>
      </c>
      <c r="Z5" s="2">
        <v>42908</v>
      </c>
      <c r="AA5" s="2">
        <v>42915</v>
      </c>
      <c r="AB5" s="2">
        <v>42922</v>
      </c>
      <c r="AC5" s="2">
        <v>42929</v>
      </c>
      <c r="AD5" s="2">
        <v>42936</v>
      </c>
      <c r="AE5" s="2">
        <v>42943</v>
      </c>
      <c r="AF5" s="2">
        <v>42950</v>
      </c>
      <c r="AG5" s="2">
        <v>42957</v>
      </c>
      <c r="AH5" s="2">
        <v>42964</v>
      </c>
      <c r="AI5" s="2">
        <v>42971</v>
      </c>
      <c r="AJ5" s="2">
        <v>42978</v>
      </c>
      <c r="AK5" s="2">
        <v>42985</v>
      </c>
      <c r="AL5" s="2">
        <v>42992</v>
      </c>
      <c r="AM5" s="2">
        <v>42999</v>
      </c>
      <c r="AN5" s="2">
        <v>43006</v>
      </c>
      <c r="AO5" s="2">
        <v>43013</v>
      </c>
      <c r="AP5" s="2">
        <v>43020</v>
      </c>
      <c r="AQ5" s="2">
        <v>43027</v>
      </c>
      <c r="AR5" s="2">
        <v>43034</v>
      </c>
      <c r="AS5" s="2">
        <v>43041</v>
      </c>
      <c r="AT5" s="2">
        <v>43048</v>
      </c>
      <c r="AU5" s="2">
        <v>43055</v>
      </c>
      <c r="AV5" s="2">
        <v>43062</v>
      </c>
      <c r="AW5" s="2">
        <v>43069</v>
      </c>
      <c r="AX5" s="2">
        <v>43076</v>
      </c>
      <c r="AY5" s="2">
        <v>43083</v>
      </c>
      <c r="AZ5" s="2">
        <v>43090</v>
      </c>
      <c r="BA5" s="2">
        <v>43097</v>
      </c>
    </row>
    <row r="6" spans="1:54" ht="15.75" thickTop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4" x14ac:dyDescent="0.25">
      <c r="A8" s="4" t="s">
        <v>1</v>
      </c>
      <c r="B8" s="7">
        <f t="shared" ref="B8:BA8" si="0">SUM(B6,B7)</f>
        <v>0</v>
      </c>
      <c r="C8" s="7">
        <f t="shared" si="0"/>
        <v>0</v>
      </c>
      <c r="D8" s="7">
        <f t="shared" si="0"/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7">
        <f t="shared" si="0"/>
        <v>0</v>
      </c>
      <c r="L8" s="7">
        <f t="shared" si="0"/>
        <v>0</v>
      </c>
      <c r="M8" s="7">
        <f t="shared" si="0"/>
        <v>0</v>
      </c>
      <c r="N8" s="7">
        <f t="shared" si="0"/>
        <v>0</v>
      </c>
      <c r="O8" s="7">
        <f t="shared" si="0"/>
        <v>0</v>
      </c>
      <c r="P8" s="7">
        <f t="shared" si="0"/>
        <v>0</v>
      </c>
      <c r="Q8" s="7">
        <f t="shared" si="0"/>
        <v>0</v>
      </c>
      <c r="R8" s="7">
        <f t="shared" si="0"/>
        <v>0</v>
      </c>
      <c r="S8" s="7">
        <f t="shared" si="0"/>
        <v>0</v>
      </c>
      <c r="T8" s="7">
        <f t="shared" si="0"/>
        <v>0</v>
      </c>
      <c r="U8" s="7">
        <f t="shared" si="0"/>
        <v>0</v>
      </c>
      <c r="V8" s="7">
        <f t="shared" si="0"/>
        <v>0</v>
      </c>
      <c r="W8" s="7">
        <f t="shared" si="0"/>
        <v>0</v>
      </c>
      <c r="X8" s="7">
        <f t="shared" si="0"/>
        <v>0</v>
      </c>
      <c r="Y8" s="7">
        <f t="shared" si="0"/>
        <v>0</v>
      </c>
      <c r="Z8" s="7">
        <f t="shared" si="0"/>
        <v>0</v>
      </c>
      <c r="AA8" s="7">
        <f t="shared" si="0"/>
        <v>0</v>
      </c>
      <c r="AB8" s="7">
        <f t="shared" si="0"/>
        <v>0</v>
      </c>
      <c r="AC8" s="7">
        <f t="shared" si="0"/>
        <v>0</v>
      </c>
      <c r="AD8" s="7">
        <f t="shared" si="0"/>
        <v>0</v>
      </c>
      <c r="AE8" s="7">
        <f t="shared" si="0"/>
        <v>0</v>
      </c>
      <c r="AF8" s="7">
        <f t="shared" si="0"/>
        <v>0</v>
      </c>
      <c r="AG8" s="7">
        <f t="shared" si="0"/>
        <v>0</v>
      </c>
      <c r="AH8" s="7">
        <f t="shared" si="0"/>
        <v>0</v>
      </c>
      <c r="AI8" s="7">
        <f t="shared" si="0"/>
        <v>0</v>
      </c>
      <c r="AJ8" s="7">
        <f t="shared" si="0"/>
        <v>0</v>
      </c>
      <c r="AK8" s="7">
        <f t="shared" si="0"/>
        <v>0</v>
      </c>
      <c r="AL8" s="7">
        <f t="shared" si="0"/>
        <v>0</v>
      </c>
      <c r="AM8" s="7">
        <f t="shared" si="0"/>
        <v>0</v>
      </c>
      <c r="AN8" s="7">
        <f t="shared" si="0"/>
        <v>0</v>
      </c>
      <c r="AO8" s="7">
        <f t="shared" si="0"/>
        <v>0</v>
      </c>
      <c r="AP8" s="7">
        <f t="shared" si="0"/>
        <v>0</v>
      </c>
      <c r="AQ8" s="7">
        <f t="shared" si="0"/>
        <v>0</v>
      </c>
      <c r="AR8" s="7">
        <f t="shared" si="0"/>
        <v>0</v>
      </c>
      <c r="AS8" s="7">
        <f t="shared" si="0"/>
        <v>0</v>
      </c>
      <c r="AT8" s="7">
        <f t="shared" si="0"/>
        <v>0</v>
      </c>
      <c r="AU8" s="7">
        <f t="shared" si="0"/>
        <v>0</v>
      </c>
      <c r="AV8" s="7">
        <f t="shared" si="0"/>
        <v>0</v>
      </c>
      <c r="AW8" s="7">
        <f t="shared" si="0"/>
        <v>0</v>
      </c>
      <c r="AX8" s="7">
        <f t="shared" si="0"/>
        <v>0</v>
      </c>
      <c r="AY8" s="7">
        <f t="shared" si="0"/>
        <v>0</v>
      </c>
      <c r="AZ8" s="7">
        <f t="shared" si="0"/>
        <v>0</v>
      </c>
      <c r="BA8" s="7">
        <f t="shared" si="0"/>
        <v>0</v>
      </c>
    </row>
    <row r="10" spans="1:54" ht="15.75" thickBot="1" x14ac:dyDescent="0.3"/>
    <row r="11" spans="1:54" ht="16.5" thickTop="1" thickBot="1" x14ac:dyDescent="0.3">
      <c r="A11" s="1" t="s">
        <v>3</v>
      </c>
      <c r="B11" s="2">
        <f t="shared" ref="B11:AK11" si="1">SUM(B5)</f>
        <v>42740</v>
      </c>
      <c r="C11" s="2">
        <f t="shared" si="1"/>
        <v>42747</v>
      </c>
      <c r="D11" s="2">
        <f t="shared" si="1"/>
        <v>42754</v>
      </c>
      <c r="E11" s="2">
        <f t="shared" si="1"/>
        <v>42761</v>
      </c>
      <c r="F11" s="2">
        <f t="shared" si="1"/>
        <v>42768</v>
      </c>
      <c r="G11" s="2">
        <f t="shared" si="1"/>
        <v>42775</v>
      </c>
      <c r="H11" s="2">
        <f t="shared" si="1"/>
        <v>42782</v>
      </c>
      <c r="I11" s="2">
        <f t="shared" si="1"/>
        <v>42789</v>
      </c>
      <c r="J11" s="2">
        <f t="shared" si="1"/>
        <v>42796</v>
      </c>
      <c r="K11" s="2">
        <f t="shared" si="1"/>
        <v>42803</v>
      </c>
      <c r="L11" s="2">
        <f t="shared" si="1"/>
        <v>42810</v>
      </c>
      <c r="M11" s="2">
        <f t="shared" si="1"/>
        <v>42817</v>
      </c>
      <c r="N11" s="2">
        <f t="shared" si="1"/>
        <v>42824</v>
      </c>
      <c r="O11" s="2">
        <f t="shared" si="1"/>
        <v>42831</v>
      </c>
      <c r="P11" s="2">
        <f t="shared" si="1"/>
        <v>42838</v>
      </c>
      <c r="Q11" s="2">
        <f t="shared" si="1"/>
        <v>42845</v>
      </c>
      <c r="R11" s="2">
        <f t="shared" si="1"/>
        <v>42852</v>
      </c>
      <c r="S11" s="2">
        <f t="shared" si="1"/>
        <v>42859</v>
      </c>
      <c r="T11" s="2">
        <f t="shared" si="1"/>
        <v>42866</v>
      </c>
      <c r="U11" s="2">
        <f t="shared" si="1"/>
        <v>42873</v>
      </c>
      <c r="V11" s="2">
        <f t="shared" si="1"/>
        <v>42880</v>
      </c>
      <c r="W11" s="2">
        <f t="shared" si="1"/>
        <v>42887</v>
      </c>
      <c r="X11" s="2">
        <f t="shared" si="1"/>
        <v>42894</v>
      </c>
      <c r="Y11" s="2">
        <f t="shared" si="1"/>
        <v>42901</v>
      </c>
      <c r="Z11" s="2">
        <f t="shared" si="1"/>
        <v>42908</v>
      </c>
      <c r="AA11" s="2">
        <f t="shared" si="1"/>
        <v>42915</v>
      </c>
      <c r="AB11" s="2">
        <f t="shared" si="1"/>
        <v>42922</v>
      </c>
      <c r="AC11" s="2">
        <f t="shared" si="1"/>
        <v>42929</v>
      </c>
      <c r="AD11" s="2">
        <f t="shared" si="1"/>
        <v>42936</v>
      </c>
      <c r="AE11" s="2">
        <f t="shared" si="1"/>
        <v>42943</v>
      </c>
      <c r="AF11" s="2">
        <f t="shared" si="1"/>
        <v>42950</v>
      </c>
      <c r="AG11" s="2">
        <f t="shared" si="1"/>
        <v>42957</v>
      </c>
      <c r="AH11" s="2">
        <f t="shared" si="1"/>
        <v>42964</v>
      </c>
      <c r="AI11" s="2">
        <f t="shared" si="1"/>
        <v>42971</v>
      </c>
      <c r="AJ11" s="2">
        <f t="shared" si="1"/>
        <v>42978</v>
      </c>
      <c r="AK11" s="2">
        <f t="shared" si="1"/>
        <v>42985</v>
      </c>
      <c r="AL11" s="2">
        <v>42986</v>
      </c>
      <c r="AM11" s="2">
        <v>42993</v>
      </c>
      <c r="AN11" s="2">
        <v>43000</v>
      </c>
      <c r="AO11" s="2">
        <v>43007</v>
      </c>
      <c r="AP11" s="2">
        <v>43014</v>
      </c>
      <c r="AQ11" s="2">
        <v>43021</v>
      </c>
      <c r="AR11" s="2">
        <v>43028</v>
      </c>
      <c r="AS11" s="2">
        <v>43035</v>
      </c>
      <c r="AT11" s="2">
        <v>43042</v>
      </c>
      <c r="AU11" s="2">
        <v>43049</v>
      </c>
      <c r="AV11" s="2">
        <v>43056</v>
      </c>
      <c r="AW11" s="2">
        <v>43063</v>
      </c>
      <c r="AX11" s="2">
        <v>43070</v>
      </c>
      <c r="AY11" s="2">
        <v>43077</v>
      </c>
      <c r="AZ11" s="2">
        <v>43084</v>
      </c>
      <c r="BA11" s="2">
        <f>SUM(BA5)</f>
        <v>43097</v>
      </c>
      <c r="BB11" s="2"/>
    </row>
    <row r="12" spans="1:54" ht="15.75" thickTop="1" x14ac:dyDescent="0.25">
      <c r="A12" s="13" t="s">
        <v>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x14ac:dyDescent="0.25">
      <c r="A13" s="13" t="s">
        <v>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6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</row>
    <row r="14" spans="1:54" x14ac:dyDescent="0.25">
      <c r="A14" s="13" t="s">
        <v>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</row>
    <row r="15" spans="1:54" x14ac:dyDescent="0.25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</row>
    <row r="16" spans="1:54" x14ac:dyDescent="0.25">
      <c r="A16" s="13" t="s">
        <v>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2"/>
      <c r="M16" s="12"/>
      <c r="N16" s="12"/>
      <c r="O16" s="12"/>
      <c r="P16" s="18"/>
      <c r="Q16" s="12"/>
      <c r="R16" s="12"/>
      <c r="S16" s="12"/>
      <c r="T16" s="12"/>
      <c r="U16" s="13"/>
      <c r="V16" s="13"/>
      <c r="W16" s="13"/>
      <c r="X16" s="13"/>
      <c r="Y16" s="13"/>
      <c r="Z16" s="13"/>
      <c r="AA16" s="13"/>
      <c r="AB16" s="16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</row>
    <row r="17" spans="1:53" x14ac:dyDescent="0.25">
      <c r="A17" s="12" t="s">
        <v>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 x14ac:dyDescent="0.25">
      <c r="A18" s="12" t="s">
        <v>25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x14ac:dyDescent="0.25">
      <c r="A19" s="13" t="s">
        <v>24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3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</row>
    <row r="21" spans="1:53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2"/>
      <c r="N21" s="12"/>
      <c r="O21" s="12"/>
      <c r="P21" s="12"/>
      <c r="Q21" s="12"/>
      <c r="R21" s="18"/>
      <c r="S21" s="12"/>
      <c r="T21" s="12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</row>
    <row r="22" spans="1:53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12"/>
      <c r="N22" s="12"/>
      <c r="O22" s="12"/>
      <c r="P22" s="12"/>
      <c r="Q22" s="18"/>
      <c r="R22" s="18"/>
      <c r="S22" s="12"/>
      <c r="T22" s="12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</row>
    <row r="23" spans="1:53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</row>
    <row r="24" spans="1:53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</row>
    <row r="25" spans="1:53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</row>
    <row r="26" spans="1:53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</row>
    <row r="28" spans="1:53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</row>
    <row r="29" spans="1:5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</row>
    <row r="30" spans="1:5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</row>
    <row r="31" spans="1:5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</row>
    <row r="32" spans="1:53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</row>
    <row r="33" spans="1:53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2"/>
      <c r="M33" s="12"/>
      <c r="N33" s="18"/>
      <c r="O33" s="12"/>
      <c r="P33" s="12"/>
      <c r="Q33" s="12"/>
      <c r="R33" s="12"/>
      <c r="S33" s="12"/>
      <c r="T33" s="12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</row>
    <row r="35" spans="1:5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</row>
    <row r="36" spans="1:5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7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</row>
    <row r="37" spans="1:53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</row>
    <row r="38" spans="1:53" x14ac:dyDescent="0.25">
      <c r="A38" s="8" t="s">
        <v>2</v>
      </c>
      <c r="B38" s="9">
        <f t="shared" ref="B38:BA38" si="2">SUM(B12:B37)</f>
        <v>0</v>
      </c>
      <c r="C38" s="9">
        <f t="shared" si="2"/>
        <v>0</v>
      </c>
      <c r="D38" s="9">
        <f t="shared" si="2"/>
        <v>0</v>
      </c>
      <c r="E38" s="9">
        <f t="shared" si="2"/>
        <v>0</v>
      </c>
      <c r="F38" s="9">
        <f t="shared" si="2"/>
        <v>0</v>
      </c>
      <c r="G38" s="9">
        <f t="shared" si="2"/>
        <v>0</v>
      </c>
      <c r="H38" s="9">
        <f t="shared" si="2"/>
        <v>0</v>
      </c>
      <c r="I38" s="9">
        <f t="shared" si="2"/>
        <v>0</v>
      </c>
      <c r="J38" s="9">
        <f t="shared" si="2"/>
        <v>0</v>
      </c>
      <c r="K38" s="9">
        <f t="shared" si="2"/>
        <v>0</v>
      </c>
      <c r="L38" s="9">
        <f t="shared" si="2"/>
        <v>0</v>
      </c>
      <c r="M38" s="9">
        <f t="shared" si="2"/>
        <v>0</v>
      </c>
      <c r="N38" s="9">
        <f t="shared" si="2"/>
        <v>0</v>
      </c>
      <c r="O38" s="9">
        <f t="shared" si="2"/>
        <v>0</v>
      </c>
      <c r="P38" s="9">
        <f t="shared" si="2"/>
        <v>0</v>
      </c>
      <c r="Q38" s="9">
        <f t="shared" si="2"/>
        <v>0</v>
      </c>
      <c r="R38" s="9">
        <f t="shared" si="2"/>
        <v>0</v>
      </c>
      <c r="S38" s="9">
        <f t="shared" si="2"/>
        <v>0</v>
      </c>
      <c r="T38" s="9">
        <f t="shared" si="2"/>
        <v>0</v>
      </c>
      <c r="U38" s="9">
        <f t="shared" si="2"/>
        <v>0</v>
      </c>
      <c r="V38" s="9">
        <f t="shared" si="2"/>
        <v>0</v>
      </c>
      <c r="W38" s="9">
        <f t="shared" si="2"/>
        <v>0</v>
      </c>
      <c r="X38" s="9">
        <f t="shared" si="2"/>
        <v>0</v>
      </c>
      <c r="Y38" s="9">
        <f t="shared" si="2"/>
        <v>0</v>
      </c>
      <c r="Z38" s="9">
        <f t="shared" si="2"/>
        <v>0</v>
      </c>
      <c r="AA38" s="9">
        <f t="shared" si="2"/>
        <v>0</v>
      </c>
      <c r="AB38" s="9">
        <f t="shared" si="2"/>
        <v>0</v>
      </c>
      <c r="AC38" s="9">
        <f t="shared" si="2"/>
        <v>0</v>
      </c>
      <c r="AD38" s="9">
        <f t="shared" si="2"/>
        <v>0</v>
      </c>
      <c r="AE38" s="9">
        <f t="shared" si="2"/>
        <v>0</v>
      </c>
      <c r="AF38" s="9">
        <f t="shared" si="2"/>
        <v>0</v>
      </c>
      <c r="AG38" s="9">
        <f t="shared" si="2"/>
        <v>0</v>
      </c>
      <c r="AH38" s="9">
        <f t="shared" si="2"/>
        <v>0</v>
      </c>
      <c r="AI38" s="9">
        <f t="shared" si="2"/>
        <v>0</v>
      </c>
      <c r="AJ38" s="9">
        <f t="shared" si="2"/>
        <v>0</v>
      </c>
      <c r="AK38" s="9">
        <f t="shared" si="2"/>
        <v>0</v>
      </c>
      <c r="AL38" s="9">
        <f t="shared" si="2"/>
        <v>0</v>
      </c>
      <c r="AM38" s="9">
        <f t="shared" si="2"/>
        <v>0</v>
      </c>
      <c r="AN38" s="9">
        <f t="shared" si="2"/>
        <v>0</v>
      </c>
      <c r="AO38" s="9">
        <f t="shared" si="2"/>
        <v>0</v>
      </c>
      <c r="AP38" s="9">
        <f t="shared" si="2"/>
        <v>0</v>
      </c>
      <c r="AQ38" s="9">
        <f t="shared" si="2"/>
        <v>0</v>
      </c>
      <c r="AR38" s="9">
        <f t="shared" si="2"/>
        <v>0</v>
      </c>
      <c r="AS38" s="9">
        <f t="shared" si="2"/>
        <v>0</v>
      </c>
      <c r="AT38" s="9">
        <f t="shared" si="2"/>
        <v>0</v>
      </c>
      <c r="AU38" s="9">
        <f t="shared" si="2"/>
        <v>0</v>
      </c>
      <c r="AV38" s="9">
        <f t="shared" si="2"/>
        <v>0</v>
      </c>
      <c r="AW38" s="9">
        <f t="shared" si="2"/>
        <v>0</v>
      </c>
      <c r="AX38" s="9">
        <f t="shared" si="2"/>
        <v>0</v>
      </c>
      <c r="AY38" s="9">
        <f t="shared" si="2"/>
        <v>0</v>
      </c>
      <c r="AZ38" s="9">
        <f t="shared" si="2"/>
        <v>0</v>
      </c>
      <c r="BA38" s="9">
        <f t="shared" si="2"/>
        <v>0</v>
      </c>
    </row>
    <row r="39" spans="1:53" x14ac:dyDescent="0.25">
      <c r="A39" s="14" t="s">
        <v>9</v>
      </c>
      <c r="B39" s="15">
        <f t="shared" ref="B39:BA39" si="3">SUM(B8-B38)</f>
        <v>0</v>
      </c>
      <c r="C39" s="15">
        <f t="shared" si="3"/>
        <v>0</v>
      </c>
      <c r="D39" s="15">
        <f t="shared" si="3"/>
        <v>0</v>
      </c>
      <c r="E39" s="15">
        <f t="shared" si="3"/>
        <v>0</v>
      </c>
      <c r="F39" s="15">
        <f t="shared" si="3"/>
        <v>0</v>
      </c>
      <c r="G39" s="15">
        <f t="shared" si="3"/>
        <v>0</v>
      </c>
      <c r="H39" s="15">
        <f t="shared" si="3"/>
        <v>0</v>
      </c>
      <c r="I39" s="15">
        <f t="shared" si="3"/>
        <v>0</v>
      </c>
      <c r="J39" s="15">
        <f t="shared" si="3"/>
        <v>0</v>
      </c>
      <c r="K39" s="15">
        <f t="shared" si="3"/>
        <v>0</v>
      </c>
      <c r="L39" s="15">
        <f t="shared" si="3"/>
        <v>0</v>
      </c>
      <c r="M39" s="15">
        <f t="shared" si="3"/>
        <v>0</v>
      </c>
      <c r="N39" s="15">
        <f t="shared" si="3"/>
        <v>0</v>
      </c>
      <c r="O39" s="15">
        <f t="shared" si="3"/>
        <v>0</v>
      </c>
      <c r="P39" s="15">
        <f t="shared" si="3"/>
        <v>0</v>
      </c>
      <c r="Q39" s="15">
        <f t="shared" si="3"/>
        <v>0</v>
      </c>
      <c r="R39" s="15">
        <f t="shared" si="3"/>
        <v>0</v>
      </c>
      <c r="S39" s="15">
        <f t="shared" si="3"/>
        <v>0</v>
      </c>
      <c r="T39" s="15">
        <f t="shared" si="3"/>
        <v>0</v>
      </c>
      <c r="U39" s="15">
        <f t="shared" si="3"/>
        <v>0</v>
      </c>
      <c r="V39" s="15">
        <f t="shared" si="3"/>
        <v>0</v>
      </c>
      <c r="W39" s="15">
        <f t="shared" si="3"/>
        <v>0</v>
      </c>
      <c r="X39" s="15">
        <f t="shared" si="3"/>
        <v>0</v>
      </c>
      <c r="Y39" s="15">
        <f t="shared" si="3"/>
        <v>0</v>
      </c>
      <c r="Z39" s="15">
        <f t="shared" si="3"/>
        <v>0</v>
      </c>
      <c r="AA39" s="15">
        <f t="shared" si="3"/>
        <v>0</v>
      </c>
      <c r="AB39" s="15">
        <f t="shared" si="3"/>
        <v>0</v>
      </c>
      <c r="AC39" s="15">
        <f t="shared" si="3"/>
        <v>0</v>
      </c>
      <c r="AD39" s="15">
        <f t="shared" si="3"/>
        <v>0</v>
      </c>
      <c r="AE39" s="15">
        <f t="shared" si="3"/>
        <v>0</v>
      </c>
      <c r="AF39" s="15">
        <f t="shared" si="3"/>
        <v>0</v>
      </c>
      <c r="AG39" s="15">
        <f t="shared" si="3"/>
        <v>0</v>
      </c>
      <c r="AH39" s="15">
        <f t="shared" si="3"/>
        <v>0</v>
      </c>
      <c r="AI39" s="15">
        <f t="shared" si="3"/>
        <v>0</v>
      </c>
      <c r="AJ39" s="15">
        <f t="shared" si="3"/>
        <v>0</v>
      </c>
      <c r="AK39" s="15">
        <f t="shared" si="3"/>
        <v>0</v>
      </c>
      <c r="AL39" s="15">
        <f t="shared" si="3"/>
        <v>0</v>
      </c>
      <c r="AM39" s="15">
        <f t="shared" si="3"/>
        <v>0</v>
      </c>
      <c r="AN39" s="15">
        <f t="shared" si="3"/>
        <v>0</v>
      </c>
      <c r="AO39" s="15">
        <f t="shared" si="3"/>
        <v>0</v>
      </c>
      <c r="AP39" s="15">
        <f t="shared" si="3"/>
        <v>0</v>
      </c>
      <c r="AQ39" s="15">
        <f t="shared" si="3"/>
        <v>0</v>
      </c>
      <c r="AR39" s="15">
        <f t="shared" si="3"/>
        <v>0</v>
      </c>
      <c r="AS39" s="15">
        <f t="shared" si="3"/>
        <v>0</v>
      </c>
      <c r="AT39" s="15">
        <f t="shared" si="3"/>
        <v>0</v>
      </c>
      <c r="AU39" s="15">
        <f t="shared" si="3"/>
        <v>0</v>
      </c>
      <c r="AV39" s="15">
        <f t="shared" si="3"/>
        <v>0</v>
      </c>
      <c r="AW39" s="15">
        <f t="shared" si="3"/>
        <v>0</v>
      </c>
      <c r="AX39" s="15">
        <f t="shared" si="3"/>
        <v>0</v>
      </c>
      <c r="AY39" s="15">
        <f t="shared" si="3"/>
        <v>0</v>
      </c>
      <c r="AZ39" s="15">
        <f t="shared" si="3"/>
        <v>0</v>
      </c>
      <c r="BA39" s="15">
        <f t="shared" si="3"/>
        <v>0</v>
      </c>
    </row>
  </sheetData>
  <pageMargins left="0.7" right="0.7" top="0.75" bottom="0.75" header="0.3" footer="0.3"/>
  <pageSetup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48549"/>
  <sheetViews>
    <sheetView workbookViewId="0">
      <selection activeCell="F15" sqref="F15"/>
    </sheetView>
  </sheetViews>
  <sheetFormatPr defaultRowHeight="15" x14ac:dyDescent="0.25"/>
  <cols>
    <col min="1" max="1" width="13.42578125" customWidth="1"/>
    <col min="2" max="2" width="16.28515625" customWidth="1"/>
  </cols>
  <sheetData>
    <row r="1048549" spans="2:2" x14ac:dyDescent="0.25">
      <c r="B1048549">
        <f>SUM(B1:B1048548)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markd</dc:creator>
  <cp:lastModifiedBy>Melissa Rivera</cp:lastModifiedBy>
  <cp:lastPrinted>2019-01-30T20:39:58Z</cp:lastPrinted>
  <dcterms:created xsi:type="dcterms:W3CDTF">2014-01-03T17:21:04Z</dcterms:created>
  <dcterms:modified xsi:type="dcterms:W3CDTF">2020-01-02T14:35:16Z</dcterms:modified>
</cp:coreProperties>
</file>